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eer-to-Peer\HCCN Tri-State Peer to Peer\Root Cause Training Series\"/>
    </mc:Choice>
  </mc:AlternateContent>
  <xr:revisionPtr revIDLastSave="0" documentId="8_{39BB5470-82C7-40B9-9D2D-3668E2FB98D7}" xr6:coauthVersionLast="45" xr6:coauthVersionMax="45" xr10:uidLastSave="{00000000-0000-0000-0000-000000000000}"/>
  <bookViews>
    <workbookView xWindow="-120" yWindow="-120" windowWidth="21840" windowHeight="13290" xr2:uid="{20BE4DF1-6094-4E83-B441-4D1449F67B49}"/>
  </bookViews>
  <sheets>
    <sheet name="Root Causes" sheetId="2" r:id="rId1"/>
    <sheet name="Solu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5" i="2"/>
  <c r="F12" i="1" l="1"/>
  <c r="F11" i="1"/>
  <c r="F10" i="1"/>
  <c r="F9" i="1"/>
  <c r="F5" i="1" l="1"/>
  <c r="F6" i="1"/>
  <c r="F7" i="1"/>
  <c r="F8" i="1"/>
</calcChain>
</file>

<file path=xl/sharedStrings.xml><?xml version="1.0" encoding="utf-8"?>
<sst xmlns="http://schemas.openxmlformats.org/spreadsheetml/2006/main" count="18" uniqueCount="12">
  <si>
    <t>Priority Matrix (Simplified)</t>
  </si>
  <si>
    <t>Impact on Problem Statement</t>
  </si>
  <si>
    <t>Feasibility</t>
  </si>
  <si>
    <t>Key: 10 = high, 1 = low</t>
  </si>
  <si>
    <t>Urgency</t>
  </si>
  <si>
    <t>Actionable?</t>
  </si>
  <si>
    <t>TOTAL</t>
  </si>
  <si>
    <t>Root Causes</t>
  </si>
  <si>
    <t xml:space="preserve">Problem Statement: </t>
  </si>
  <si>
    <t>Proposed Solutions</t>
  </si>
  <si>
    <t>Problem Statement: 
Root Cause: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</si>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</sst>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textRotation="90"/>
    </xf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14">
    <dxf>
      <font>
        <b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90" wrapText="0" indent="0" justifyLastLine="0" shrinkToFit="0" readingOrder="0"/>
    </dxf>
    <dxf>
      <font>
        <b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9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77D66F-110F-44B4-80AB-51494DF93CCE}" name="Table13" displayName="Table13" ref="A4:F12" totalsRowShown="0" headerRowDxfId="13">
  <tableColumns count="6">
    <tableColumn id="1" xr3:uid="{70432195-A924-4B35-8B1B-72AD9D4F4826}" name="Root Causes" dataDxfId="12"/>
    <tableColumn id="2" xr3:uid="{8BBA01EC-6ED0-4B20-BFC4-E7FAA2F3316A}" name="Impact on Problem Statement" dataDxfId="11"/>
    <tableColumn id="3" xr3:uid="{4258F100-6882-4988-A41B-9A4D903CB3CD}" name="Feasibility" dataDxfId="10"/>
    <tableColumn id="4" xr3:uid="{21084315-79C5-4C45-81C7-32FC713EBAA3}" name="Urgency" dataDxfId="9"/>
    <tableColumn id="5" xr3:uid="{97CA28F9-C58A-4D01-A0D4-D94753206599}" name="Actionable?" dataDxfId="8"/>
    <tableColumn id="6" xr3:uid="{667970AB-BBC8-4C5D-8A5C-9FFA1749E476}" name="TOTAL" dataDxfId="7">
      <calculatedColumnFormula>SUM(Table13[[#This Row],[Impact on Problem Statement]:[Actionable?]])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6BA59D-DF9D-4005-8876-BB131AC91CCD}" name="Table1" displayName="Table1" ref="A4:F12" totalsRowShown="0" headerRowDxfId="6">
  <tableColumns count="6">
    <tableColumn id="1" xr3:uid="{ACB83799-D7F5-4FC7-A24D-0CCC533597A0}" name="Proposed Solutions" dataDxfId="5"/>
    <tableColumn id="2" xr3:uid="{A020EB64-7DAE-474C-8DC3-879A5AA0A524}" name="Impact on Problem Statement" dataDxfId="4"/>
    <tableColumn id="3" xr3:uid="{52C0CAF8-6ED4-45FF-AD64-F454527ACAE6}" name="Feasibility" dataDxfId="3"/>
    <tableColumn id="4" xr3:uid="{B7473F42-B16C-433C-AE42-81E6DD319E99}" name="Cost" dataDxfId="2"/>
    <tableColumn id="5" xr3:uid="{AFD2CA54-5372-4F19-8222-3D94A582FEF8}" name="Actionable?" dataDxfId="1"/>
    <tableColumn id="6" xr3:uid="{EC9A10CA-8B64-44BB-A4DC-688B555CF08F}" name="TOTAL" dataDxfId="0">
      <calculatedColumnFormula>SUM(Table1[[#This Row],[Impact on Problem Statement]:[Actionable?]])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3ACD7-24A6-40E6-AFBF-527144CAD4DB}">
  <dimension ref="A1:F12"/>
  <sheetViews>
    <sheetView tabSelected="1" workbookViewId="0">
      <selection activeCell="A17" sqref="A17"/>
    </sheetView>
  </sheetViews>
  <sheetFormatPr defaultRowHeight="14.5" x14ac:dyDescent="0.35"/>
  <cols>
    <col min="1" max="1" width="48.54296875" customWidth="1"/>
    <col min="2" max="2" width="12.7265625" customWidth="1"/>
    <col min="3" max="3" width="12.26953125" customWidth="1"/>
    <col min="4" max="4" width="10.26953125" customWidth="1"/>
    <col min="5" max="5" width="13.7265625" customWidth="1"/>
  </cols>
  <sheetData>
    <row r="1" spans="1:6" ht="18.5" x14ac:dyDescent="0.45">
      <c r="A1" s="2" t="s">
        <v>0</v>
      </c>
    </row>
    <row r="2" spans="1:6" x14ac:dyDescent="0.35">
      <c r="A2" t="s">
        <v>3</v>
      </c>
    </row>
    <row r="3" spans="1:6" ht="60" customHeight="1" x14ac:dyDescent="0.35">
      <c r="A3" s="10" t="s">
        <v>8</v>
      </c>
      <c r="B3" s="10"/>
      <c r="C3" s="10"/>
      <c r="D3" s="10"/>
      <c r="E3" s="10"/>
      <c r="F3" s="10"/>
    </row>
    <row r="4" spans="1:6" ht="58" x14ac:dyDescent="0.35">
      <c r="A4" s="4" t="s">
        <v>7</v>
      </c>
      <c r="B4" s="5" t="s">
        <v>1</v>
      </c>
      <c r="C4" s="6" t="s">
        <v>2</v>
      </c>
      <c r="D4" s="6" t="s">
        <v>4</v>
      </c>
      <c r="E4" s="6" t="s">
        <v>5</v>
      </c>
      <c r="F4" s="1" t="s">
        <v>6</v>
      </c>
    </row>
    <row r="5" spans="1:6" ht="18" customHeight="1" x14ac:dyDescent="0.35">
      <c r="A5" s="7"/>
      <c r="B5" s="8"/>
      <c r="C5" s="8"/>
      <c r="D5" s="8"/>
      <c r="E5" s="8"/>
      <c r="F5" s="3">
        <f>SUM(Table13[[#This Row],[Impact on Problem Statement]:[Actionable?]])</f>
        <v>0</v>
      </c>
    </row>
    <row r="6" spans="1:6" x14ac:dyDescent="0.35">
      <c r="A6" s="7"/>
      <c r="B6" s="8"/>
      <c r="C6" s="8"/>
      <c r="D6" s="8"/>
      <c r="E6" s="8"/>
      <c r="F6" s="3">
        <f>SUM(Table13[[#This Row],[Impact on Problem Statement]:[Actionable?]])</f>
        <v>0</v>
      </c>
    </row>
    <row r="7" spans="1:6" x14ac:dyDescent="0.35">
      <c r="A7" s="7"/>
      <c r="B7" s="8"/>
      <c r="C7" s="8"/>
      <c r="D7" s="8"/>
      <c r="E7" s="8"/>
      <c r="F7" s="3">
        <f>SUM(Table13[[#This Row],[Impact on Problem Statement]:[Actionable?]])</f>
        <v>0</v>
      </c>
    </row>
    <row r="8" spans="1:6" x14ac:dyDescent="0.35">
      <c r="A8" s="7"/>
      <c r="B8" s="8"/>
      <c r="C8" s="8"/>
      <c r="D8" s="8"/>
      <c r="E8" s="8"/>
      <c r="F8" s="3">
        <f>SUM(Table13[[#This Row],[Impact on Problem Statement]:[Actionable?]])</f>
        <v>0</v>
      </c>
    </row>
    <row r="9" spans="1:6" x14ac:dyDescent="0.35">
      <c r="A9" s="7"/>
      <c r="B9" s="8"/>
      <c r="C9" s="8"/>
      <c r="D9" s="8"/>
      <c r="E9" s="8"/>
      <c r="F9" s="9">
        <f>SUM(Table13[[#This Row],[Impact on Problem Statement]:[Actionable?]])</f>
        <v>0</v>
      </c>
    </row>
    <row r="10" spans="1:6" x14ac:dyDescent="0.35">
      <c r="A10" s="7"/>
      <c r="B10" s="8"/>
      <c r="C10" s="8"/>
      <c r="D10" s="8"/>
      <c r="E10" s="8"/>
      <c r="F10" s="9">
        <f>SUM(Table13[[#This Row],[Impact on Problem Statement]:[Actionable?]])</f>
        <v>0</v>
      </c>
    </row>
    <row r="11" spans="1:6" x14ac:dyDescent="0.35">
      <c r="A11" s="7"/>
      <c r="B11" s="8"/>
      <c r="C11" s="8"/>
      <c r="D11" s="8"/>
      <c r="E11" s="8"/>
      <c r="F11" s="9">
        <f>SUM(Table13[[#This Row],[Impact on Problem Statement]:[Actionable?]])</f>
        <v>0</v>
      </c>
    </row>
    <row r="12" spans="1:6" x14ac:dyDescent="0.35">
      <c r="A12" s="7"/>
      <c r="B12" s="8"/>
      <c r="C12" s="8"/>
      <c r="D12" s="8"/>
      <c r="E12" s="8"/>
      <c r="F12" s="9">
        <f>SUM(Table13[[#This Row],[Impact on Problem Statement]:[Actionable?]])</f>
        <v>0</v>
      </c>
    </row>
  </sheetData>
  <mergeCells count="1">
    <mergeCell ref="A3:F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DF59-4A9A-46B6-AD52-0981DF3F4DAA}">
  <dimension ref="A1:F12"/>
  <sheetViews>
    <sheetView workbookViewId="0">
      <selection activeCell="D7" sqref="D7"/>
    </sheetView>
  </sheetViews>
  <sheetFormatPr defaultRowHeight="14.5" x14ac:dyDescent="0.35"/>
  <cols>
    <col min="1" max="1" width="48.54296875" customWidth="1"/>
    <col min="2" max="2" width="12.7265625" customWidth="1"/>
    <col min="3" max="3" width="12.26953125" customWidth="1"/>
    <col min="4" max="4" width="10.26953125" customWidth="1"/>
    <col min="5" max="5" width="13.7265625" customWidth="1"/>
  </cols>
  <sheetData>
    <row r="1" spans="1:6" ht="18.5" x14ac:dyDescent="0.45">
      <c r="A1" s="2" t="s">
        <v>0</v>
      </c>
    </row>
    <row r="2" spans="1:6" x14ac:dyDescent="0.35">
      <c r="A2" t="s">
        <v>3</v>
      </c>
    </row>
    <row r="3" spans="1:6" ht="60" customHeight="1" x14ac:dyDescent="0.35">
      <c r="A3" s="10" t="s">
        <v>10</v>
      </c>
      <c r="B3" s="10"/>
      <c r="C3" s="10"/>
      <c r="D3" s="10"/>
      <c r="E3" s="10"/>
      <c r="F3" s="10"/>
    </row>
    <row r="4" spans="1:6" ht="59" x14ac:dyDescent="0.35">
      <c r="A4" s="4" t="s">
        <v>9</v>
      </c>
      <c r="B4" s="5" t="s">
        <v>1</v>
      </c>
      <c r="C4" s="6" t="s">
        <v>2</v>
      </c>
      <c r="D4" s="6" t="s">
        <v>11</v>
      </c>
      <c r="E4" s="6" t="s">
        <v>5</v>
      </c>
      <c r="F4" s="1" t="s">
        <v>6</v>
      </c>
    </row>
    <row r="5" spans="1:6" ht="18" customHeight="1" x14ac:dyDescent="0.35">
      <c r="A5" s="7"/>
      <c r="B5" s="8"/>
      <c r="C5" s="8"/>
      <c r="D5" s="8"/>
      <c r="E5" s="8"/>
      <c r="F5" s="3">
        <f>SUM(Table1[[#This Row],[Impact on Problem Statement]:[Actionable?]])</f>
        <v>0</v>
      </c>
    </row>
    <row r="6" spans="1:6" x14ac:dyDescent="0.35">
      <c r="A6" s="7"/>
      <c r="B6" s="8"/>
      <c r="C6" s="8"/>
      <c r="D6" s="8"/>
      <c r="E6" s="8"/>
      <c r="F6" s="3">
        <f>SUM(Table1[[#This Row],[Impact on Problem Statement]:[Actionable?]])</f>
        <v>0</v>
      </c>
    </row>
    <row r="7" spans="1:6" x14ac:dyDescent="0.35">
      <c r="A7" s="7"/>
      <c r="B7" s="8"/>
      <c r="C7" s="8"/>
      <c r="D7" s="8"/>
      <c r="E7" s="8"/>
      <c r="F7" s="3">
        <f>SUM(Table1[[#This Row],[Impact on Problem Statement]:[Actionable?]])</f>
        <v>0</v>
      </c>
    </row>
    <row r="8" spans="1:6" x14ac:dyDescent="0.35">
      <c r="A8" s="7"/>
      <c r="B8" s="8"/>
      <c r="C8" s="8"/>
      <c r="D8" s="8"/>
      <c r="E8" s="8"/>
      <c r="F8" s="3">
        <f>SUM(Table1[[#This Row],[Impact on Problem Statement]:[Actionable?]])</f>
        <v>0</v>
      </c>
    </row>
    <row r="9" spans="1:6" x14ac:dyDescent="0.35">
      <c r="A9" s="7"/>
      <c r="B9" s="8"/>
      <c r="C9" s="8"/>
      <c r="D9" s="8"/>
      <c r="E9" s="8"/>
      <c r="F9" s="9">
        <f>SUM(Table1[[#This Row],[Impact on Problem Statement]:[Actionable?]])</f>
        <v>0</v>
      </c>
    </row>
    <row r="10" spans="1:6" x14ac:dyDescent="0.35">
      <c r="A10" s="7"/>
      <c r="B10" s="8"/>
      <c r="C10" s="8"/>
      <c r="D10" s="8"/>
      <c r="E10" s="8"/>
      <c r="F10" s="9">
        <f>SUM(Table1[[#This Row],[Impact on Problem Statement]:[Actionable?]])</f>
        <v>0</v>
      </c>
    </row>
    <row r="11" spans="1:6" x14ac:dyDescent="0.35">
      <c r="A11" s="7"/>
      <c r="B11" s="8"/>
      <c r="C11" s="8"/>
      <c r="D11" s="8"/>
      <c r="E11" s="8"/>
      <c r="F11" s="9">
        <f>SUM(Table1[[#This Row],[Impact on Problem Statement]:[Actionable?]])</f>
        <v>0</v>
      </c>
    </row>
    <row r="12" spans="1:6" x14ac:dyDescent="0.35">
      <c r="A12" s="7"/>
      <c r="B12" s="8"/>
      <c r="C12" s="8"/>
      <c r="D12" s="8"/>
      <c r="E12" s="8"/>
      <c r="F12" s="9">
        <f>SUM(Table1[[#This Row],[Impact on Problem Statement]:[Actionable?]])</f>
        <v>0</v>
      </c>
    </row>
  </sheetData>
  <mergeCells count="1">
    <mergeCell ref="A3:F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Root Causes</vt:lpstr>
      <vt:lpstr>Solutions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Bigelow</dc:creator>
  <cp:lastModifiedBy>Kristen Bigelow</cp:lastModifiedBy>
  <dcterms:created xsi:type="dcterms:W3CDTF">2018-10-04T15:26:56Z</dcterms:created>
  <dcterms:modified xsi:type="dcterms:W3CDTF">2021-01-07T14:56:41Z</dcterms:modified>
</cp:coreProperties>
</file>